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Kaminski\2024\720303_ZZU Kluczbork-Przywory odg_ECO\Postępowanie przetargowe na WRB\1. Przetarg\4. Poprawa uwag\zał. do OWU\"/>
    </mc:Choice>
  </mc:AlternateContent>
  <xr:revisionPtr revIDLastSave="0" documentId="8_{12E3BF98-7CCD-40AB-992C-73CFCEB73C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6A" sheetId="9" r:id="rId1"/>
    <sheet name="Zał. nr 6B 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C8" i="9" l="1"/>
  <c r="D8" i="9" l="1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<sst xmlns="http://schemas.openxmlformats.org/spreadsheetml/2006/main" count="56" uniqueCount="49">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</sst>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H14" sqref="H14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5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5" t="s">
        <v>46</v>
      </c>
      <c r="D2" s="95"/>
      <c r="E2" s="95"/>
      <c r="F2" s="95"/>
      <c r="G2" s="95"/>
      <c r="H2" s="95"/>
      <c r="I2" s="22"/>
      <c r="J2" s="22"/>
      <c r="K2" s="22"/>
      <c r="M2" s="87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6" t="s">
        <v>6</v>
      </c>
      <c r="C6" s="98" t="s">
        <v>16</v>
      </c>
      <c r="D6" s="98" t="s">
        <v>33</v>
      </c>
      <c r="E6" s="100" t="s">
        <v>17</v>
      </c>
      <c r="F6" s="96" t="s">
        <v>21</v>
      </c>
      <c r="G6" s="98"/>
      <c r="H6" s="98" t="s">
        <v>18</v>
      </c>
      <c r="I6" s="98"/>
      <c r="J6" s="104" t="s">
        <v>19</v>
      </c>
      <c r="K6" s="106" t="s">
        <v>30</v>
      </c>
      <c r="L6" s="108" t="s">
        <v>31</v>
      </c>
      <c r="M6" s="102" t="s">
        <v>32</v>
      </c>
    </row>
    <row r="7" spans="2:13" ht="20.25" customHeight="1" thickBot="1" x14ac:dyDescent="0.3">
      <c r="B7" s="97"/>
      <c r="C7" s="99"/>
      <c r="D7" s="99"/>
      <c r="E7" s="101"/>
      <c r="F7" s="91" t="s">
        <v>12</v>
      </c>
      <c r="G7" s="92" t="s">
        <v>13</v>
      </c>
      <c r="H7" s="92" t="s">
        <v>12</v>
      </c>
      <c r="I7" s="92" t="s">
        <v>13</v>
      </c>
      <c r="J7" s="105"/>
      <c r="K7" s="107"/>
      <c r="L7" s="109"/>
      <c r="M7" s="103"/>
    </row>
    <row r="8" spans="2:13" x14ac:dyDescent="0.25">
      <c r="B8" s="24">
        <v>1</v>
      </c>
      <c r="C8" s="25">
        <f>'Zał. nr 6B '!G3</f>
        <v>0</v>
      </c>
      <c r="D8" s="26">
        <f>'Zał. nr 6B '!C8</f>
        <v>0</v>
      </c>
      <c r="E8" s="26">
        <f>'Zał. nr 6B '!E8</f>
        <v>0</v>
      </c>
      <c r="F8" s="47">
        <f>'Zał. nr 6B '!M8</f>
        <v>0</v>
      </c>
      <c r="G8" s="48">
        <f>'Zał. nr 6B '!O8</f>
        <v>0</v>
      </c>
      <c r="H8" s="48">
        <f>'Zał. nr 6B '!G25</f>
        <v>0</v>
      </c>
      <c r="I8" s="48">
        <f>'Zał. nr 6B '!H25</f>
        <v>0</v>
      </c>
      <c r="J8" s="48">
        <f>'Zał. nr 6B '!J25</f>
        <v>0</v>
      </c>
      <c r="K8" s="48">
        <f>'Zał. nr 6B '!K25</f>
        <v>0</v>
      </c>
      <c r="L8" s="89">
        <f>'Zał. nr 6B '!L25</f>
        <v>0</v>
      </c>
      <c r="M8" s="90">
        <f>I8-J8-K8-L8</f>
        <v>0</v>
      </c>
    </row>
    <row r="9" spans="2:13" x14ac:dyDescent="0.25">
      <c r="B9" s="19"/>
      <c r="C9" s="25"/>
      <c r="D9" s="26"/>
      <c r="E9" s="26"/>
      <c r="F9" s="47"/>
      <c r="G9" s="48"/>
      <c r="H9" s="48"/>
      <c r="I9" s="48"/>
      <c r="J9" s="48"/>
      <c r="K9" s="48"/>
      <c r="L9" s="89"/>
      <c r="M9" s="90"/>
    </row>
    <row r="10" spans="2:13" x14ac:dyDescent="0.25">
      <c r="B10" s="19"/>
      <c r="C10" s="25"/>
      <c r="D10" s="26"/>
      <c r="E10" s="26"/>
      <c r="F10" s="47"/>
      <c r="G10" s="48"/>
      <c r="H10" s="48"/>
      <c r="I10" s="48"/>
      <c r="J10" s="48"/>
      <c r="K10" s="48"/>
      <c r="L10" s="89"/>
      <c r="M10" s="90"/>
    </row>
    <row r="11" spans="2:13" x14ac:dyDescent="0.25">
      <c r="B11" s="19"/>
      <c r="C11" s="25"/>
      <c r="D11" s="26"/>
      <c r="E11" s="26"/>
      <c r="F11" s="47"/>
      <c r="G11" s="48"/>
      <c r="H11" s="48"/>
      <c r="I11" s="48"/>
      <c r="J11" s="48"/>
      <c r="K11" s="48"/>
      <c r="L11" s="89"/>
      <c r="M11" s="90"/>
    </row>
    <row r="12" spans="2:13" x14ac:dyDescent="0.25">
      <c r="B12" s="19"/>
      <c r="C12" s="18"/>
      <c r="D12" s="27"/>
      <c r="E12" s="27"/>
      <c r="F12" s="49"/>
      <c r="G12" s="50"/>
      <c r="H12" s="50"/>
      <c r="I12" s="50"/>
      <c r="J12" s="50"/>
      <c r="K12" s="50"/>
      <c r="L12" s="51"/>
      <c r="M12" s="86"/>
    </row>
    <row r="13" spans="2:13" x14ac:dyDescent="0.25">
      <c r="B13" s="19"/>
      <c r="C13" s="18"/>
      <c r="D13" s="27"/>
      <c r="E13" s="27"/>
      <c r="F13" s="49"/>
      <c r="G13" s="50"/>
      <c r="H13" s="50"/>
      <c r="I13" s="50"/>
      <c r="J13" s="50"/>
      <c r="K13" s="50"/>
      <c r="L13" s="51"/>
      <c r="M13" s="86"/>
    </row>
    <row r="14" spans="2:13" x14ac:dyDescent="0.25">
      <c r="B14" s="19"/>
      <c r="C14" s="18"/>
      <c r="D14" s="27"/>
      <c r="E14" s="27"/>
      <c r="F14" s="49"/>
      <c r="G14" s="50"/>
      <c r="H14" s="50"/>
      <c r="I14" s="50"/>
      <c r="J14" s="50"/>
      <c r="K14" s="50"/>
      <c r="L14" s="51"/>
      <c r="M14" s="86"/>
    </row>
    <row r="15" spans="2:13" x14ac:dyDescent="0.25">
      <c r="B15" s="19"/>
      <c r="C15" s="18"/>
      <c r="D15" s="27"/>
      <c r="E15" s="27"/>
      <c r="F15" s="49"/>
      <c r="G15" s="50"/>
      <c r="H15" s="50"/>
      <c r="I15" s="50"/>
      <c r="J15" s="50"/>
      <c r="K15" s="50"/>
      <c r="L15" s="51"/>
      <c r="M15" s="86"/>
    </row>
    <row r="16" spans="2:13" x14ac:dyDescent="0.25">
      <c r="B16" s="19"/>
      <c r="C16" s="18"/>
      <c r="D16" s="27"/>
      <c r="E16" s="27"/>
      <c r="F16" s="49"/>
      <c r="G16" s="50"/>
      <c r="H16" s="50"/>
      <c r="I16" s="50"/>
      <c r="J16" s="50"/>
      <c r="K16" s="50"/>
      <c r="L16" s="51"/>
      <c r="M16" s="86"/>
    </row>
    <row r="17" spans="2:13" x14ac:dyDescent="0.25">
      <c r="B17" s="19"/>
      <c r="C17" s="18"/>
      <c r="D17" s="27"/>
      <c r="E17" s="27"/>
      <c r="F17" s="49"/>
      <c r="G17" s="50"/>
      <c r="H17" s="50"/>
      <c r="I17" s="50"/>
      <c r="J17" s="50"/>
      <c r="K17" s="50"/>
      <c r="L17" s="51"/>
      <c r="M17" s="86"/>
    </row>
    <row r="18" spans="2:13" x14ac:dyDescent="0.25">
      <c r="B18" s="19"/>
      <c r="C18" s="18"/>
      <c r="D18" s="27"/>
      <c r="E18" s="27"/>
      <c r="F18" s="49"/>
      <c r="G18" s="50"/>
      <c r="H18" s="50"/>
      <c r="I18" s="50"/>
      <c r="J18" s="50"/>
      <c r="K18" s="50"/>
      <c r="L18" s="51"/>
      <c r="M18" s="86"/>
    </row>
    <row r="19" spans="2:13" x14ac:dyDescent="0.25">
      <c r="B19" s="19"/>
      <c r="C19" s="18"/>
      <c r="D19" s="27"/>
      <c r="E19" s="27"/>
      <c r="F19" s="49"/>
      <c r="G19" s="50"/>
      <c r="H19" s="50"/>
      <c r="I19" s="50"/>
      <c r="J19" s="50"/>
      <c r="K19" s="50"/>
      <c r="L19" s="51"/>
      <c r="M19" s="86"/>
    </row>
    <row r="20" spans="2:13" x14ac:dyDescent="0.25">
      <c r="B20" s="19"/>
      <c r="C20" s="18"/>
      <c r="D20" s="27"/>
      <c r="E20" s="27"/>
      <c r="F20" s="49"/>
      <c r="G20" s="50"/>
      <c r="H20" s="50"/>
      <c r="I20" s="50"/>
      <c r="J20" s="50"/>
      <c r="K20" s="50"/>
      <c r="L20" s="51"/>
      <c r="M20" s="86"/>
    </row>
    <row r="21" spans="2:13" x14ac:dyDescent="0.25">
      <c r="B21" s="19"/>
      <c r="C21" s="18"/>
      <c r="D21" s="27"/>
      <c r="E21" s="27"/>
      <c r="F21" s="49"/>
      <c r="G21" s="50"/>
      <c r="H21" s="50"/>
      <c r="I21" s="50"/>
      <c r="J21" s="50"/>
      <c r="K21" s="50"/>
      <c r="L21" s="51"/>
      <c r="M21" s="86"/>
    </row>
    <row r="22" spans="2:13" x14ac:dyDescent="0.25">
      <c r="B22" s="19"/>
      <c r="C22" s="18"/>
      <c r="D22" s="27"/>
      <c r="E22" s="27"/>
      <c r="F22" s="49"/>
      <c r="G22" s="50"/>
      <c r="H22" s="50"/>
      <c r="I22" s="50"/>
      <c r="J22" s="50"/>
      <c r="K22" s="50"/>
      <c r="L22" s="51"/>
      <c r="M22" s="86"/>
    </row>
    <row r="23" spans="2:13" x14ac:dyDescent="0.25">
      <c r="B23" s="19"/>
      <c r="C23" s="18"/>
      <c r="D23" s="27"/>
      <c r="E23" s="27"/>
      <c r="F23" s="49"/>
      <c r="G23" s="50"/>
      <c r="H23" s="50"/>
      <c r="I23" s="50"/>
      <c r="J23" s="50"/>
      <c r="K23" s="50"/>
      <c r="L23" s="51"/>
      <c r="M23" s="86"/>
    </row>
    <row r="24" spans="2:13" x14ac:dyDescent="0.25">
      <c r="B24" s="19"/>
      <c r="C24" s="18"/>
      <c r="D24" s="27"/>
      <c r="E24" s="27"/>
      <c r="F24" s="49"/>
      <c r="G24" s="50"/>
      <c r="H24" s="50"/>
      <c r="I24" s="50"/>
      <c r="J24" s="50"/>
      <c r="K24" s="50"/>
      <c r="L24" s="51"/>
      <c r="M24" s="86"/>
    </row>
    <row r="25" spans="2:13" x14ac:dyDescent="0.25">
      <c r="B25" s="19"/>
      <c r="C25" s="18"/>
      <c r="D25" s="27"/>
      <c r="E25" s="27"/>
      <c r="F25" s="49"/>
      <c r="G25" s="50"/>
      <c r="H25" s="50"/>
      <c r="I25" s="50"/>
      <c r="J25" s="50"/>
      <c r="K25" s="50"/>
      <c r="L25" s="51"/>
      <c r="M25" s="86"/>
    </row>
    <row r="26" spans="2:13" x14ac:dyDescent="0.25">
      <c r="B26" s="19"/>
      <c r="C26" s="18"/>
      <c r="D26" s="27"/>
      <c r="E26" s="27"/>
      <c r="F26" s="49"/>
      <c r="G26" s="50"/>
      <c r="H26" s="50"/>
      <c r="I26" s="50"/>
      <c r="J26" s="50"/>
      <c r="K26" s="50"/>
      <c r="L26" s="51"/>
      <c r="M26" s="86"/>
    </row>
    <row r="27" spans="2:13" x14ac:dyDescent="0.25">
      <c r="B27" s="19"/>
      <c r="C27" s="18"/>
      <c r="D27" s="27"/>
      <c r="E27" s="27"/>
      <c r="F27" s="49"/>
      <c r="G27" s="50"/>
      <c r="H27" s="50"/>
      <c r="I27" s="50"/>
      <c r="J27" s="50"/>
      <c r="K27" s="50"/>
      <c r="L27" s="51"/>
      <c r="M27" s="86"/>
    </row>
    <row r="28" spans="2:13" x14ac:dyDescent="0.25">
      <c r="B28" s="19"/>
      <c r="C28" s="18"/>
      <c r="D28" s="27"/>
      <c r="E28" s="27"/>
      <c r="F28" s="49"/>
      <c r="G28" s="50"/>
      <c r="H28" s="50"/>
      <c r="I28" s="50"/>
      <c r="J28" s="50"/>
      <c r="K28" s="50"/>
      <c r="L28" s="51"/>
      <c r="M28" s="86"/>
    </row>
    <row r="29" spans="2:13" x14ac:dyDescent="0.25">
      <c r="B29" s="19"/>
      <c r="C29" s="18"/>
      <c r="D29" s="27"/>
      <c r="E29" s="27"/>
      <c r="F29" s="49"/>
      <c r="G29" s="50"/>
      <c r="H29" s="50"/>
      <c r="I29" s="50"/>
      <c r="J29" s="50"/>
      <c r="K29" s="50"/>
      <c r="L29" s="51"/>
      <c r="M29" s="86"/>
    </row>
    <row r="30" spans="2:13" x14ac:dyDescent="0.25">
      <c r="B30" s="19"/>
      <c r="C30" s="18"/>
      <c r="D30" s="27"/>
      <c r="E30" s="27"/>
      <c r="F30" s="49"/>
      <c r="G30" s="50"/>
      <c r="H30" s="50"/>
      <c r="I30" s="50"/>
      <c r="J30" s="50"/>
      <c r="K30" s="50"/>
      <c r="L30" s="51"/>
      <c r="M30" s="86"/>
    </row>
    <row r="31" spans="2:13" x14ac:dyDescent="0.25">
      <c r="B31" s="19"/>
      <c r="C31" s="18"/>
      <c r="D31" s="27"/>
      <c r="E31" s="27"/>
      <c r="F31" s="49"/>
      <c r="G31" s="50"/>
      <c r="H31" s="50"/>
      <c r="I31" s="50"/>
      <c r="J31" s="50"/>
      <c r="K31" s="50"/>
      <c r="L31" s="51"/>
      <c r="M31" s="86"/>
    </row>
    <row r="32" spans="2:13" x14ac:dyDescent="0.25">
      <c r="B32" s="19"/>
      <c r="C32" s="18"/>
      <c r="D32" s="27"/>
      <c r="E32" s="27"/>
      <c r="F32" s="49"/>
      <c r="G32" s="50"/>
      <c r="H32" s="50"/>
      <c r="I32" s="50"/>
      <c r="J32" s="50"/>
      <c r="K32" s="50"/>
      <c r="L32" s="51"/>
      <c r="M32" s="86"/>
    </row>
    <row r="33" spans="2:13" x14ac:dyDescent="0.25">
      <c r="B33" s="19"/>
      <c r="C33" s="18"/>
      <c r="D33" s="27"/>
      <c r="E33" s="27"/>
      <c r="F33" s="49"/>
      <c r="G33" s="50"/>
      <c r="H33" s="50"/>
      <c r="I33" s="50"/>
      <c r="J33" s="50"/>
      <c r="K33" s="50"/>
      <c r="L33" s="51"/>
      <c r="M33" s="86"/>
    </row>
    <row r="34" spans="2:13" x14ac:dyDescent="0.25">
      <c r="B34" s="19"/>
      <c r="C34" s="18"/>
      <c r="D34" s="27"/>
      <c r="E34" s="27"/>
      <c r="F34" s="49"/>
      <c r="G34" s="50"/>
      <c r="H34" s="50"/>
      <c r="I34" s="50"/>
      <c r="J34" s="50"/>
      <c r="K34" s="50"/>
      <c r="L34" s="51"/>
      <c r="M34" s="86"/>
    </row>
    <row r="35" spans="2:13" x14ac:dyDescent="0.25">
      <c r="B35" s="19"/>
      <c r="C35" s="18"/>
      <c r="D35" s="27"/>
      <c r="E35" s="27"/>
      <c r="F35" s="49"/>
      <c r="G35" s="50"/>
      <c r="H35" s="50"/>
      <c r="I35" s="50"/>
      <c r="J35" s="50"/>
      <c r="K35" s="50"/>
      <c r="L35" s="51"/>
      <c r="M35" s="86"/>
    </row>
    <row r="36" spans="2:13" x14ac:dyDescent="0.25">
      <c r="B36" s="19"/>
      <c r="C36" s="18"/>
      <c r="D36" s="27"/>
      <c r="E36" s="27"/>
      <c r="F36" s="49"/>
      <c r="G36" s="50"/>
      <c r="H36" s="50"/>
      <c r="I36" s="50"/>
      <c r="J36" s="50"/>
      <c r="K36" s="50"/>
      <c r="L36" s="51"/>
      <c r="M36" s="86"/>
    </row>
    <row r="37" spans="2:13" x14ac:dyDescent="0.25">
      <c r="B37" s="19"/>
      <c r="C37" s="18"/>
      <c r="D37" s="27"/>
      <c r="E37" s="27"/>
      <c r="F37" s="49"/>
      <c r="G37" s="50"/>
      <c r="H37" s="50"/>
      <c r="I37" s="50"/>
      <c r="J37" s="50"/>
      <c r="K37" s="50"/>
      <c r="L37" s="51"/>
      <c r="M37" s="86"/>
    </row>
    <row r="38" spans="2:13" ht="15.75" thickBot="1" x14ac:dyDescent="0.3">
      <c r="B38" s="20"/>
      <c r="C38" s="21"/>
      <c r="D38" s="28"/>
      <c r="E38" s="28"/>
      <c r="F38" s="54"/>
      <c r="G38" s="55"/>
      <c r="H38" s="55"/>
      <c r="I38" s="55"/>
      <c r="J38" s="55"/>
      <c r="K38" s="55"/>
      <c r="L38" s="56"/>
      <c r="M38" s="86"/>
    </row>
    <row r="39" spans="2:13" ht="15.75" thickBot="1" x14ac:dyDescent="0.3">
      <c r="E39" s="29" t="s">
        <v>15</v>
      </c>
      <c r="F39" s="57"/>
      <c r="G39" s="52"/>
      <c r="H39" s="52"/>
      <c r="I39" s="52"/>
      <c r="J39" s="52"/>
      <c r="K39" s="52"/>
      <c r="L39" s="53"/>
    </row>
    <row r="41" spans="2:13" x14ac:dyDescent="0.25">
      <c r="H41" t="s">
        <v>43</v>
      </c>
      <c r="J41" s="94">
        <f>J39+K39</f>
        <v>0</v>
      </c>
    </row>
    <row r="42" spans="2:13" x14ac:dyDescent="0.25">
      <c r="H42" t="s">
        <v>44</v>
      </c>
      <c r="J42" s="94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18"/>
      <c r="H3" s="118"/>
      <c r="I3" s="118"/>
      <c r="J3" s="118"/>
      <c r="K3" s="118"/>
      <c r="L3" s="118"/>
    </row>
    <row r="5" spans="2:15" s="5" customFormat="1" ht="26.25" customHeight="1" x14ac:dyDescent="0.25">
      <c r="B5" s="4" t="s">
        <v>0</v>
      </c>
      <c r="C5" s="4" t="s">
        <v>34</v>
      </c>
    </row>
    <row r="6" spans="2:15" ht="17.25" customHeight="1" x14ac:dyDescent="0.25">
      <c r="B6" s="88" t="s">
        <v>39</v>
      </c>
      <c r="C6" s="3"/>
      <c r="E6" s="2" t="s">
        <v>5</v>
      </c>
      <c r="F6" s="3"/>
      <c r="H6" s="2"/>
      <c r="I6" s="2"/>
    </row>
    <row r="7" spans="2:15" ht="24.75" customHeight="1" thickBot="1" x14ac:dyDescent="0.3"/>
    <row r="8" spans="2:15" s="7" customFormat="1" ht="42" customHeight="1" thickBot="1" x14ac:dyDescent="0.25">
      <c r="B8" s="66" t="s">
        <v>1</v>
      </c>
      <c r="C8" s="65"/>
      <c r="D8" s="67" t="s">
        <v>2</v>
      </c>
      <c r="E8" s="65"/>
      <c r="F8" s="67" t="s">
        <v>3</v>
      </c>
      <c r="G8" s="78"/>
      <c r="H8" s="79" t="s">
        <v>24</v>
      </c>
      <c r="I8" s="78"/>
      <c r="J8" s="79" t="s">
        <v>28</v>
      </c>
      <c r="K8" s="80" t="s">
        <v>22</v>
      </c>
      <c r="L8" s="79" t="s">
        <v>27</v>
      </c>
      <c r="M8" s="81"/>
      <c r="N8" s="79" t="s">
        <v>26</v>
      </c>
      <c r="O8" s="76"/>
    </row>
    <row r="9" spans="2:15" ht="15.75" thickBot="1" x14ac:dyDescent="0.3">
      <c r="G9" s="82"/>
      <c r="H9" s="82"/>
      <c r="I9" s="82"/>
      <c r="J9" s="82"/>
      <c r="K9" s="82"/>
      <c r="L9" s="82"/>
      <c r="M9" s="82"/>
      <c r="N9" s="82"/>
    </row>
    <row r="10" spans="2:15" s="6" customFormat="1" ht="31.5" customHeight="1" x14ac:dyDescent="0.25">
      <c r="B10" s="123" t="s">
        <v>6</v>
      </c>
      <c r="C10" s="125" t="s">
        <v>7</v>
      </c>
      <c r="D10" s="125" t="s">
        <v>8</v>
      </c>
      <c r="E10" s="125" t="s">
        <v>9</v>
      </c>
      <c r="F10" s="127" t="s">
        <v>10</v>
      </c>
      <c r="G10" s="121" t="s">
        <v>11</v>
      </c>
      <c r="H10" s="122"/>
      <c r="I10" s="112" t="s">
        <v>36</v>
      </c>
      <c r="J10" s="112" t="s">
        <v>35</v>
      </c>
      <c r="K10" s="112" t="s">
        <v>37</v>
      </c>
      <c r="L10" s="129" t="s">
        <v>14</v>
      </c>
      <c r="M10" s="116" t="s">
        <v>29</v>
      </c>
      <c r="N10" s="112" t="s">
        <v>23</v>
      </c>
      <c r="O10" s="110" t="s">
        <v>25</v>
      </c>
    </row>
    <row r="11" spans="2:15" s="6" customFormat="1" ht="28.5" customHeight="1" thickBot="1" x14ac:dyDescent="0.3">
      <c r="B11" s="124"/>
      <c r="C11" s="126"/>
      <c r="D11" s="126"/>
      <c r="E11" s="126"/>
      <c r="F11" s="128"/>
      <c r="G11" s="83" t="s">
        <v>12</v>
      </c>
      <c r="H11" s="84" t="s">
        <v>13</v>
      </c>
      <c r="I11" s="113"/>
      <c r="J11" s="113"/>
      <c r="K11" s="113"/>
      <c r="L11" s="130"/>
      <c r="M11" s="117"/>
      <c r="N11" s="113"/>
      <c r="O11" s="111"/>
    </row>
    <row r="12" spans="2:15" s="6" customFormat="1" ht="15.75" thickTop="1" x14ac:dyDescent="0.25">
      <c r="B12" s="15"/>
      <c r="C12" s="68"/>
      <c r="D12" s="9"/>
      <c r="E12" s="9"/>
      <c r="F12" s="10"/>
      <c r="G12" s="32"/>
      <c r="H12" s="31"/>
      <c r="I12" s="71"/>
      <c r="J12" s="33"/>
      <c r="K12" s="63"/>
      <c r="L12" s="39">
        <f t="shared" ref="L12:L13" si="0">H12-J12-K12</f>
        <v>0</v>
      </c>
      <c r="M12" s="45"/>
      <c r="N12" s="75"/>
      <c r="O12" s="58"/>
    </row>
    <row r="13" spans="2:15" s="6" customFormat="1" ht="24.75" customHeight="1" x14ac:dyDescent="0.25">
      <c r="B13" s="8"/>
      <c r="C13" s="69"/>
      <c r="D13" s="16"/>
      <c r="E13" s="16"/>
      <c r="F13" s="17"/>
      <c r="G13" s="30"/>
      <c r="H13" s="31"/>
      <c r="I13" s="71"/>
      <c r="J13" s="31"/>
      <c r="K13" s="61"/>
      <c r="L13" s="39">
        <f t="shared" si="0"/>
        <v>0</v>
      </c>
      <c r="M13" s="45"/>
      <c r="N13" s="77"/>
      <c r="O13" s="61"/>
    </row>
    <row r="14" spans="2:15" s="6" customFormat="1" x14ac:dyDescent="0.25">
      <c r="B14" s="8"/>
      <c r="C14" s="68"/>
      <c r="D14" s="9"/>
      <c r="E14" s="9"/>
      <c r="F14" s="10"/>
      <c r="G14" s="32"/>
      <c r="H14" s="31"/>
      <c r="I14" s="71"/>
      <c r="J14" s="33"/>
      <c r="K14" s="61"/>
      <c r="L14" s="39">
        <f>H14-J14-K14</f>
        <v>0</v>
      </c>
      <c r="M14" s="45"/>
      <c r="N14" s="75"/>
      <c r="O14" s="61"/>
    </row>
    <row r="15" spans="2:15" s="6" customFormat="1" ht="36.75" customHeight="1" x14ac:dyDescent="0.25">
      <c r="B15" s="8"/>
      <c r="C15" s="68"/>
      <c r="D15" s="9"/>
      <c r="E15" s="9"/>
      <c r="F15" s="10"/>
      <c r="G15" s="32"/>
      <c r="H15" s="31"/>
      <c r="I15" s="71"/>
      <c r="J15" s="33"/>
      <c r="K15" s="61"/>
      <c r="L15" s="39">
        <f t="shared" ref="L15:L17" si="1">H15-J15-K15</f>
        <v>0</v>
      </c>
      <c r="M15" s="45"/>
      <c r="N15" s="75"/>
      <c r="O15" s="61"/>
    </row>
    <row r="16" spans="2:15" s="6" customFormat="1" x14ac:dyDescent="0.25">
      <c r="B16" s="8"/>
      <c r="C16" s="68"/>
      <c r="D16" s="9"/>
      <c r="E16" s="9"/>
      <c r="F16" s="10"/>
      <c r="G16" s="32"/>
      <c r="H16" s="31"/>
      <c r="I16" s="71"/>
      <c r="J16" s="33"/>
      <c r="K16" s="61"/>
      <c r="L16" s="39">
        <f t="shared" si="1"/>
        <v>0</v>
      </c>
      <c r="M16" s="45"/>
      <c r="N16" s="70"/>
      <c r="O16" s="59"/>
    </row>
    <row r="17" spans="2:16" s="6" customFormat="1" x14ac:dyDescent="0.25">
      <c r="B17" s="8"/>
      <c r="C17" s="68"/>
      <c r="D17" s="9"/>
      <c r="E17" s="9"/>
      <c r="F17" s="10"/>
      <c r="G17" s="32"/>
      <c r="H17" s="33"/>
      <c r="I17" s="71"/>
      <c r="J17" s="33"/>
      <c r="K17" s="61"/>
      <c r="L17" s="39">
        <f t="shared" si="1"/>
        <v>0</v>
      </c>
      <c r="M17" s="32"/>
      <c r="N17" s="70"/>
      <c r="O17" s="59"/>
    </row>
    <row r="18" spans="2:16" s="6" customFormat="1" x14ac:dyDescent="0.25">
      <c r="B18" s="8"/>
      <c r="C18" s="68"/>
      <c r="D18" s="9"/>
      <c r="E18" s="9"/>
      <c r="F18" s="10"/>
      <c r="G18" s="32"/>
      <c r="H18" s="33"/>
      <c r="I18" s="72"/>
      <c r="J18" s="33"/>
      <c r="K18" s="61"/>
      <c r="L18" s="39">
        <f t="shared" ref="L18:L19" si="2">H18-J18</f>
        <v>0</v>
      </c>
      <c r="M18" s="32"/>
      <c r="N18" s="36"/>
      <c r="O18" s="59"/>
    </row>
    <row r="19" spans="2:16" s="6" customFormat="1" x14ac:dyDescent="0.25">
      <c r="B19" s="8"/>
      <c r="C19" s="68"/>
      <c r="D19" s="9"/>
      <c r="E19" s="9"/>
      <c r="F19" s="10"/>
      <c r="G19" s="32"/>
      <c r="H19" s="33"/>
      <c r="I19" s="72"/>
      <c r="J19" s="33"/>
      <c r="K19" s="61"/>
      <c r="L19" s="39">
        <f t="shared" si="2"/>
        <v>0</v>
      </c>
      <c r="M19" s="32"/>
      <c r="N19" s="36"/>
      <c r="O19" s="59"/>
    </row>
    <row r="20" spans="2:16" s="6" customFormat="1" x14ac:dyDescent="0.25">
      <c r="B20" s="8"/>
      <c r="C20" s="68"/>
      <c r="D20" s="9"/>
      <c r="E20" s="9"/>
      <c r="F20" s="10"/>
      <c r="G20" s="32"/>
      <c r="H20" s="33"/>
      <c r="I20" s="72"/>
      <c r="J20" s="33"/>
      <c r="K20" s="61"/>
      <c r="L20" s="39">
        <f t="shared" ref="L20:L24" si="3">H20-J20</f>
        <v>0</v>
      </c>
      <c r="M20" s="32"/>
      <c r="N20" s="36"/>
      <c r="O20" s="59"/>
    </row>
    <row r="21" spans="2:16" s="6" customFormat="1" x14ac:dyDescent="0.25">
      <c r="B21" s="8"/>
      <c r="C21" s="68"/>
      <c r="D21" s="9"/>
      <c r="E21" s="9"/>
      <c r="F21" s="10"/>
      <c r="G21" s="32"/>
      <c r="H21" s="33"/>
      <c r="I21" s="72"/>
      <c r="J21" s="33"/>
      <c r="K21" s="61"/>
      <c r="L21" s="39">
        <f t="shared" si="3"/>
        <v>0</v>
      </c>
      <c r="M21" s="32"/>
      <c r="N21" s="36"/>
      <c r="O21" s="59"/>
    </row>
    <row r="22" spans="2:16" s="6" customFormat="1" x14ac:dyDescent="0.25">
      <c r="B22" s="8"/>
      <c r="C22" s="9"/>
      <c r="D22" s="9"/>
      <c r="E22" s="9"/>
      <c r="F22" s="10"/>
      <c r="G22" s="32"/>
      <c r="H22" s="33"/>
      <c r="I22" s="72"/>
      <c r="J22" s="33"/>
      <c r="K22" s="61"/>
      <c r="L22" s="39">
        <f t="shared" si="3"/>
        <v>0</v>
      </c>
      <c r="M22" s="32"/>
      <c r="N22" s="36"/>
      <c r="O22" s="59"/>
    </row>
    <row r="23" spans="2:16" s="6" customFormat="1" x14ac:dyDescent="0.25">
      <c r="B23" s="8"/>
      <c r="C23" s="9"/>
      <c r="D23" s="9"/>
      <c r="E23" s="9"/>
      <c r="F23" s="10"/>
      <c r="G23" s="32"/>
      <c r="H23" s="33"/>
      <c r="I23" s="72"/>
      <c r="J23" s="33"/>
      <c r="K23" s="61"/>
      <c r="L23" s="39">
        <f t="shared" si="3"/>
        <v>0</v>
      </c>
      <c r="M23" s="32"/>
      <c r="N23" s="36"/>
      <c r="O23" s="59"/>
    </row>
    <row r="24" spans="2:16" s="6" customFormat="1" ht="15.75" thickBot="1" x14ac:dyDescent="0.3">
      <c r="B24" s="12"/>
      <c r="C24" s="13"/>
      <c r="D24" s="13"/>
      <c r="E24" s="13"/>
      <c r="F24" s="14"/>
      <c r="G24" s="34"/>
      <c r="H24" s="35"/>
      <c r="I24" s="73"/>
      <c r="J24" s="35"/>
      <c r="K24" s="64"/>
      <c r="L24" s="40">
        <f t="shared" si="3"/>
        <v>0</v>
      </c>
      <c r="M24" s="37"/>
      <c r="N24" s="38"/>
      <c r="O24" s="60"/>
    </row>
    <row r="25" spans="2:16" s="6" customFormat="1" ht="15.75" thickBot="1" x14ac:dyDescent="0.3">
      <c r="B25" s="119"/>
      <c r="C25" s="120"/>
      <c r="D25" s="120"/>
      <c r="E25" s="120"/>
      <c r="F25" s="11" t="s">
        <v>15</v>
      </c>
      <c r="G25" s="41">
        <f>SUM(G12:G24)</f>
        <v>0</v>
      </c>
      <c r="H25" s="42">
        <f t="shared" ref="H25:L25" si="4">SUM(H12:H24)</f>
        <v>0</v>
      </c>
      <c r="I25" s="74">
        <f>SUM(I12:I24)</f>
        <v>0</v>
      </c>
      <c r="J25" s="42">
        <f t="shared" si="4"/>
        <v>0</v>
      </c>
      <c r="K25" s="43">
        <f>SUM(K12:K24)</f>
        <v>0</v>
      </c>
      <c r="L25" s="43">
        <f t="shared" si="4"/>
        <v>0</v>
      </c>
      <c r="M25" s="44"/>
      <c r="N25" s="43">
        <f>SUM(N12:N24)</f>
        <v>0</v>
      </c>
      <c r="O25" s="62"/>
      <c r="P25" s="46"/>
    </row>
    <row r="26" spans="2:16" s="6" customFormat="1" ht="15" customHeight="1" x14ac:dyDescent="0.25">
      <c r="B26" s="114" t="s">
        <v>20</v>
      </c>
      <c r="C26" s="114"/>
      <c r="D26" s="114"/>
      <c r="E26" s="114"/>
      <c r="F26" s="114"/>
      <c r="G26" s="114"/>
      <c r="H26" s="114"/>
      <c r="I26" s="114"/>
      <c r="J26" s="114"/>
      <c r="K26" s="115"/>
      <c r="L26" s="115"/>
      <c r="M26" s="114"/>
      <c r="N26" s="114"/>
      <c r="O26" s="114"/>
    </row>
    <row r="28" spans="2:16" x14ac:dyDescent="0.25">
      <c r="B28" s="93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Kamiński Maciej</cp:lastModifiedBy>
  <cp:lastPrinted>2017-11-07T09:33:24Z</cp:lastPrinted>
  <dcterms:created xsi:type="dcterms:W3CDTF">2017-09-07T11:10:03Z</dcterms:created>
  <dcterms:modified xsi:type="dcterms:W3CDTF">2024-04-16T07:44:11Z</dcterms:modified>
</cp:coreProperties>
</file>